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\Desktop\"/>
    </mc:Choice>
  </mc:AlternateContent>
  <xr:revisionPtr revIDLastSave="0" documentId="8_{CF8F69CE-3EB4-4DB2-A776-18402A342FCE}" xr6:coauthVersionLast="45" xr6:coauthVersionMax="45" xr10:uidLastSave="{00000000-0000-0000-0000-000000000000}"/>
  <bookViews>
    <workbookView xWindow="-120" yWindow="-120" windowWidth="29040" windowHeight="15840" xr2:uid="{0CE4A956-68F9-4012-BA7B-6C8BC0F3C202}"/>
  </bookViews>
  <sheets>
    <sheet name="KP mastitabel" sheetId="1" r:id="rId1"/>
  </sheets>
  <externalReferences>
    <externalReference r:id="rId2"/>
  </externalReferences>
  <definedNames>
    <definedName name="_Toc50872223" localSheetId="0">'KP mastitabel'!$A$3</definedName>
    <definedName name="Akt_sum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4" i="1" l="1"/>
  <c r="N4" i="1"/>
  <c r="K3" i="1"/>
</calcChain>
</file>

<file path=xl/sharedStrings.xml><?xml version="1.0" encoding="utf-8"?>
<sst xmlns="http://schemas.openxmlformats.org/spreadsheetml/2006/main" count="48" uniqueCount="41">
  <si>
    <t>KÕRGEPINGE ELEKTRIÕHULIINI ANDMETABEL NR.</t>
  </si>
  <si>
    <r>
      <t>Fiider</t>
    </r>
    <r>
      <rPr>
        <sz val="10"/>
        <color indexed="8"/>
        <rFont val="Arial"/>
        <family val="2"/>
        <charset val="186"/>
      </rPr>
      <t>:</t>
    </r>
  </si>
  <si>
    <t>Elva-Vellavere 15kV F</t>
  </si>
  <si>
    <t>Lehe nr: 1</t>
  </si>
  <si>
    <t>Kuupäev:</t>
  </si>
  <si>
    <r>
      <t>Täitja</t>
    </r>
    <r>
      <rPr>
        <sz val="10"/>
        <color indexed="8"/>
        <rFont val="Arial"/>
        <family val="2"/>
        <charset val="186"/>
      </rPr>
      <t>:</t>
    </r>
  </si>
  <si>
    <t>Mast</t>
  </si>
  <si>
    <t>Tarvikud</t>
  </si>
  <si>
    <t>Visang</t>
  </si>
  <si>
    <t>Seadmed</t>
  </si>
  <si>
    <t>Lisa</t>
  </si>
  <si>
    <t>nr.</t>
  </si>
  <si>
    <t>tüüp</t>
  </si>
  <si>
    <t>mat.</t>
  </si>
  <si>
    <t xml:space="preserve"> </t>
  </si>
  <si>
    <t>jal</t>
  </si>
  <si>
    <t>masti toestus</t>
  </si>
  <si>
    <t>juhtme toestus</t>
  </si>
  <si>
    <t>loogad; s. vah.</t>
  </si>
  <si>
    <t>Ristmeväli</t>
  </si>
  <si>
    <t>lahkl. Suund</t>
  </si>
  <si>
    <t>alajaam</t>
  </si>
  <si>
    <t>hargne- mised</t>
  </si>
  <si>
    <t>tugi</t>
  </si>
  <si>
    <t>tõm</t>
  </si>
  <si>
    <t>traavers</t>
  </si>
  <si>
    <t>isolaatorid</t>
  </si>
  <si>
    <t>pikkus</t>
  </si>
  <si>
    <t>jätk</t>
  </si>
  <si>
    <t>KP</t>
  </si>
  <si>
    <t>MP</t>
  </si>
  <si>
    <t>side</t>
  </si>
  <si>
    <t xml:space="preserve"> tee </t>
  </si>
  <si>
    <t>muu</t>
  </si>
  <si>
    <t>S/V</t>
  </si>
  <si>
    <t>nimi</t>
  </si>
  <si>
    <t>K</t>
  </si>
  <si>
    <t>P/K</t>
  </si>
  <si>
    <t>2VTP-K</t>
  </si>
  <si>
    <t>6xSF-20</t>
  </si>
  <si>
    <t>90A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</si>
</sst>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9" x14ac:knownFonts="1">
    <font>
      <sz val="10"/>
      <name val="Arial"/>
      <charset val="186"/>
    </font>
    <font>
      <b/>
      <sz val="11"/>
      <color rgb="FF000000"/>
      <name val="Arial"/>
      <family val="2"/>
      <charset val="186"/>
    </font>
    <font>
      <b/>
      <sz val="10"/>
      <name val="Arial"/>
      <family val="2"/>
    </font>
    <font>
      <b/>
      <sz val="10"/>
      <color rgb="FF000000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name val="Times New Roman"/>
      <family val="1"/>
      <charset val="186"/>
    </font>
    <font>
      <b/>
      <sz val="2"/>
      <color rgb="FF00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textRotation="90" wrapText="1"/>
    </xf>
    <xf numFmtId="0" fontId="5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2" xfId="0" applyFont="1" applyBorder="1" applyAlignment="1">
      <alignment vertical="center" textRotation="90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9525</xdr:rowOff>
    </xdr:from>
    <xdr:to>
      <xdr:col>25</xdr:col>
      <xdr:colOff>628650</xdr:colOff>
      <xdr:row>3</xdr:row>
      <xdr:rowOff>0</xdr:rowOff>
    </xdr:to>
    <xdr:pic>
      <xdr:nvPicPr>
        <xdr:cNvPr id="2" name="Рисунок 6">
          <a:extLst>
            <a:ext uri="{FF2B5EF4-FFF2-40B4-BE49-F238E27FC236}">
              <a16:creationId xmlns:a16="http://schemas.microsoft.com/office/drawing/2014/main" id="{07DB8EF0-CAF2-4C14-BD3A-4773E628F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575" y="9525"/>
          <a:ext cx="9525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lektrilevi%202020\EL-3%20Tartumaa,%20Elva%20vald,%20Vahessaare%20k&#252;la,%20K&#228;rsam&#228;e%20alajaama%20fiidri%20F3%20rekonstrueerimine%20(IL5972)\dok-d\Materjal_K&#228;rsam&#228;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gandmed"/>
      <sheetName val="Deklaratsioon"/>
      <sheetName val="Visuaal"/>
      <sheetName val="Kaetud maand."/>
      <sheetName val="Kaetud MP"/>
      <sheetName val="Kaetud KP "/>
      <sheetName val="KP mastitabel"/>
      <sheetName val="Seadistustööde akt"/>
      <sheetName val="Seadistustööde akt_uus"/>
      <sheetName val="Gabariit"/>
      <sheetName val="Ehitustööde päevik 1"/>
      <sheetName val="Ehitustööde päevik 2"/>
      <sheetName val="Ehitustööde päevik 3"/>
      <sheetName val="Ehitustööde päevik 4"/>
      <sheetName val="Ehitustööde päevik 5"/>
      <sheetName val="Ehitustööde päevik 6"/>
      <sheetName val="Ehitustööde päevik 7"/>
      <sheetName val="Ehitustööde päevik 8"/>
      <sheetName val="Ehitustööde päevik 9"/>
    </sheetNames>
    <sheetDataSet>
      <sheetData sheetId="0">
        <row r="3">
          <cell r="C3">
            <v>3</v>
          </cell>
        </row>
        <row r="13">
          <cell r="C13">
            <v>43887</v>
          </cell>
        </row>
        <row r="14">
          <cell r="C14" t="str">
            <v>Juri Avdonin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050FA-1332-48E7-BEBD-1D5E41FCF98B}">
  <dimension ref="A3:Z37"/>
  <sheetViews>
    <sheetView tabSelected="1" workbookViewId="0">
      <selection activeCell="I20" sqref="I20"/>
    </sheetView>
  </sheetViews>
  <sheetFormatPr defaultRowHeight="12.75" x14ac:dyDescent="0.2"/>
  <cols>
    <col min="1" max="9" width="5.7109375" customWidth="1"/>
    <col min="10" max="12" width="9.7109375" customWidth="1"/>
    <col min="13" max="13" width="6.140625" customWidth="1"/>
    <col min="14" max="22" width="5.7109375" customWidth="1"/>
    <col min="23" max="23" width="9.7109375" customWidth="1"/>
    <col min="24" max="25" width="8.7109375" customWidth="1"/>
    <col min="26" max="26" width="9.7109375" customWidth="1"/>
    <col min="257" max="265" width="5.7109375" customWidth="1"/>
    <col min="266" max="268" width="9.7109375" customWidth="1"/>
    <col min="269" max="269" width="6.140625" customWidth="1"/>
    <col min="270" max="278" width="5.7109375" customWidth="1"/>
    <col min="279" max="279" width="9.7109375" customWidth="1"/>
    <col min="280" max="281" width="8.7109375" customWidth="1"/>
    <col min="282" max="282" width="9.7109375" customWidth="1"/>
    <col min="513" max="521" width="5.7109375" customWidth="1"/>
    <col min="522" max="524" width="9.7109375" customWidth="1"/>
    <col min="525" max="525" width="6.140625" customWidth="1"/>
    <col min="526" max="534" width="5.7109375" customWidth="1"/>
    <col min="535" max="535" width="9.7109375" customWidth="1"/>
    <col min="536" max="537" width="8.7109375" customWidth="1"/>
    <col min="538" max="538" width="9.7109375" customWidth="1"/>
    <col min="769" max="777" width="5.7109375" customWidth="1"/>
    <col min="778" max="780" width="9.7109375" customWidth="1"/>
    <col min="781" max="781" width="6.140625" customWidth="1"/>
    <col min="782" max="790" width="5.7109375" customWidth="1"/>
    <col min="791" max="791" width="9.7109375" customWidth="1"/>
    <col min="792" max="793" width="8.7109375" customWidth="1"/>
    <col min="794" max="794" width="9.7109375" customWidth="1"/>
    <col min="1025" max="1033" width="5.7109375" customWidth="1"/>
    <col min="1034" max="1036" width="9.7109375" customWidth="1"/>
    <col min="1037" max="1037" width="6.140625" customWidth="1"/>
    <col min="1038" max="1046" width="5.7109375" customWidth="1"/>
    <col min="1047" max="1047" width="9.7109375" customWidth="1"/>
    <col min="1048" max="1049" width="8.7109375" customWidth="1"/>
    <col min="1050" max="1050" width="9.7109375" customWidth="1"/>
    <col min="1281" max="1289" width="5.7109375" customWidth="1"/>
    <col min="1290" max="1292" width="9.7109375" customWidth="1"/>
    <col min="1293" max="1293" width="6.140625" customWidth="1"/>
    <col min="1294" max="1302" width="5.7109375" customWidth="1"/>
    <col min="1303" max="1303" width="9.7109375" customWidth="1"/>
    <col min="1304" max="1305" width="8.7109375" customWidth="1"/>
    <col min="1306" max="1306" width="9.7109375" customWidth="1"/>
    <col min="1537" max="1545" width="5.7109375" customWidth="1"/>
    <col min="1546" max="1548" width="9.7109375" customWidth="1"/>
    <col min="1549" max="1549" width="6.140625" customWidth="1"/>
    <col min="1550" max="1558" width="5.7109375" customWidth="1"/>
    <col min="1559" max="1559" width="9.7109375" customWidth="1"/>
    <col min="1560" max="1561" width="8.7109375" customWidth="1"/>
    <col min="1562" max="1562" width="9.7109375" customWidth="1"/>
    <col min="1793" max="1801" width="5.7109375" customWidth="1"/>
    <col min="1802" max="1804" width="9.7109375" customWidth="1"/>
    <col min="1805" max="1805" width="6.140625" customWidth="1"/>
    <col min="1806" max="1814" width="5.7109375" customWidth="1"/>
    <col min="1815" max="1815" width="9.7109375" customWidth="1"/>
    <col min="1816" max="1817" width="8.7109375" customWidth="1"/>
    <col min="1818" max="1818" width="9.7109375" customWidth="1"/>
    <col min="2049" max="2057" width="5.7109375" customWidth="1"/>
    <col min="2058" max="2060" width="9.7109375" customWidth="1"/>
    <col min="2061" max="2061" width="6.140625" customWidth="1"/>
    <col min="2062" max="2070" width="5.7109375" customWidth="1"/>
    <col min="2071" max="2071" width="9.7109375" customWidth="1"/>
    <col min="2072" max="2073" width="8.7109375" customWidth="1"/>
    <col min="2074" max="2074" width="9.7109375" customWidth="1"/>
    <col min="2305" max="2313" width="5.7109375" customWidth="1"/>
    <col min="2314" max="2316" width="9.7109375" customWidth="1"/>
    <col min="2317" max="2317" width="6.140625" customWidth="1"/>
    <col min="2318" max="2326" width="5.7109375" customWidth="1"/>
    <col min="2327" max="2327" width="9.7109375" customWidth="1"/>
    <col min="2328" max="2329" width="8.7109375" customWidth="1"/>
    <col min="2330" max="2330" width="9.7109375" customWidth="1"/>
    <col min="2561" max="2569" width="5.7109375" customWidth="1"/>
    <col min="2570" max="2572" width="9.7109375" customWidth="1"/>
    <col min="2573" max="2573" width="6.140625" customWidth="1"/>
    <col min="2574" max="2582" width="5.7109375" customWidth="1"/>
    <col min="2583" max="2583" width="9.7109375" customWidth="1"/>
    <col min="2584" max="2585" width="8.7109375" customWidth="1"/>
    <col min="2586" max="2586" width="9.7109375" customWidth="1"/>
    <col min="2817" max="2825" width="5.7109375" customWidth="1"/>
    <col min="2826" max="2828" width="9.7109375" customWidth="1"/>
    <col min="2829" max="2829" width="6.140625" customWidth="1"/>
    <col min="2830" max="2838" width="5.7109375" customWidth="1"/>
    <col min="2839" max="2839" width="9.7109375" customWidth="1"/>
    <col min="2840" max="2841" width="8.7109375" customWidth="1"/>
    <col min="2842" max="2842" width="9.7109375" customWidth="1"/>
    <col min="3073" max="3081" width="5.7109375" customWidth="1"/>
    <col min="3082" max="3084" width="9.7109375" customWidth="1"/>
    <col min="3085" max="3085" width="6.140625" customWidth="1"/>
    <col min="3086" max="3094" width="5.7109375" customWidth="1"/>
    <col min="3095" max="3095" width="9.7109375" customWidth="1"/>
    <col min="3096" max="3097" width="8.7109375" customWidth="1"/>
    <col min="3098" max="3098" width="9.7109375" customWidth="1"/>
    <col min="3329" max="3337" width="5.7109375" customWidth="1"/>
    <col min="3338" max="3340" width="9.7109375" customWidth="1"/>
    <col min="3341" max="3341" width="6.140625" customWidth="1"/>
    <col min="3342" max="3350" width="5.7109375" customWidth="1"/>
    <col min="3351" max="3351" width="9.7109375" customWidth="1"/>
    <col min="3352" max="3353" width="8.7109375" customWidth="1"/>
    <col min="3354" max="3354" width="9.7109375" customWidth="1"/>
    <col min="3585" max="3593" width="5.7109375" customWidth="1"/>
    <col min="3594" max="3596" width="9.7109375" customWidth="1"/>
    <col min="3597" max="3597" width="6.140625" customWidth="1"/>
    <col min="3598" max="3606" width="5.7109375" customWidth="1"/>
    <col min="3607" max="3607" width="9.7109375" customWidth="1"/>
    <col min="3608" max="3609" width="8.7109375" customWidth="1"/>
    <col min="3610" max="3610" width="9.7109375" customWidth="1"/>
    <col min="3841" max="3849" width="5.7109375" customWidth="1"/>
    <col min="3850" max="3852" width="9.7109375" customWidth="1"/>
    <col min="3853" max="3853" width="6.140625" customWidth="1"/>
    <col min="3854" max="3862" width="5.7109375" customWidth="1"/>
    <col min="3863" max="3863" width="9.7109375" customWidth="1"/>
    <col min="3864" max="3865" width="8.7109375" customWidth="1"/>
    <col min="3866" max="3866" width="9.7109375" customWidth="1"/>
    <col min="4097" max="4105" width="5.7109375" customWidth="1"/>
    <col min="4106" max="4108" width="9.7109375" customWidth="1"/>
    <col min="4109" max="4109" width="6.140625" customWidth="1"/>
    <col min="4110" max="4118" width="5.7109375" customWidth="1"/>
    <col min="4119" max="4119" width="9.7109375" customWidth="1"/>
    <col min="4120" max="4121" width="8.7109375" customWidth="1"/>
    <col min="4122" max="4122" width="9.7109375" customWidth="1"/>
    <col min="4353" max="4361" width="5.7109375" customWidth="1"/>
    <col min="4362" max="4364" width="9.7109375" customWidth="1"/>
    <col min="4365" max="4365" width="6.140625" customWidth="1"/>
    <col min="4366" max="4374" width="5.7109375" customWidth="1"/>
    <col min="4375" max="4375" width="9.7109375" customWidth="1"/>
    <col min="4376" max="4377" width="8.7109375" customWidth="1"/>
    <col min="4378" max="4378" width="9.7109375" customWidth="1"/>
    <col min="4609" max="4617" width="5.7109375" customWidth="1"/>
    <col min="4618" max="4620" width="9.7109375" customWidth="1"/>
    <col min="4621" max="4621" width="6.140625" customWidth="1"/>
    <col min="4622" max="4630" width="5.7109375" customWidth="1"/>
    <col min="4631" max="4631" width="9.7109375" customWidth="1"/>
    <col min="4632" max="4633" width="8.7109375" customWidth="1"/>
    <col min="4634" max="4634" width="9.7109375" customWidth="1"/>
    <col min="4865" max="4873" width="5.7109375" customWidth="1"/>
    <col min="4874" max="4876" width="9.7109375" customWidth="1"/>
    <col min="4877" max="4877" width="6.140625" customWidth="1"/>
    <col min="4878" max="4886" width="5.7109375" customWidth="1"/>
    <col min="4887" max="4887" width="9.7109375" customWidth="1"/>
    <col min="4888" max="4889" width="8.7109375" customWidth="1"/>
    <col min="4890" max="4890" width="9.7109375" customWidth="1"/>
    <col min="5121" max="5129" width="5.7109375" customWidth="1"/>
    <col min="5130" max="5132" width="9.7109375" customWidth="1"/>
    <col min="5133" max="5133" width="6.140625" customWidth="1"/>
    <col min="5134" max="5142" width="5.7109375" customWidth="1"/>
    <col min="5143" max="5143" width="9.7109375" customWidth="1"/>
    <col min="5144" max="5145" width="8.7109375" customWidth="1"/>
    <col min="5146" max="5146" width="9.7109375" customWidth="1"/>
    <col min="5377" max="5385" width="5.7109375" customWidth="1"/>
    <col min="5386" max="5388" width="9.7109375" customWidth="1"/>
    <col min="5389" max="5389" width="6.140625" customWidth="1"/>
    <col min="5390" max="5398" width="5.7109375" customWidth="1"/>
    <col min="5399" max="5399" width="9.7109375" customWidth="1"/>
    <col min="5400" max="5401" width="8.7109375" customWidth="1"/>
    <col min="5402" max="5402" width="9.7109375" customWidth="1"/>
    <col min="5633" max="5641" width="5.7109375" customWidth="1"/>
    <col min="5642" max="5644" width="9.7109375" customWidth="1"/>
    <col min="5645" max="5645" width="6.140625" customWidth="1"/>
    <col min="5646" max="5654" width="5.7109375" customWidth="1"/>
    <col min="5655" max="5655" width="9.7109375" customWidth="1"/>
    <col min="5656" max="5657" width="8.7109375" customWidth="1"/>
    <col min="5658" max="5658" width="9.7109375" customWidth="1"/>
    <col min="5889" max="5897" width="5.7109375" customWidth="1"/>
    <col min="5898" max="5900" width="9.7109375" customWidth="1"/>
    <col min="5901" max="5901" width="6.140625" customWidth="1"/>
    <col min="5902" max="5910" width="5.7109375" customWidth="1"/>
    <col min="5911" max="5911" width="9.7109375" customWidth="1"/>
    <col min="5912" max="5913" width="8.7109375" customWidth="1"/>
    <col min="5914" max="5914" width="9.7109375" customWidth="1"/>
    <col min="6145" max="6153" width="5.7109375" customWidth="1"/>
    <col min="6154" max="6156" width="9.7109375" customWidth="1"/>
    <col min="6157" max="6157" width="6.140625" customWidth="1"/>
    <col min="6158" max="6166" width="5.7109375" customWidth="1"/>
    <col min="6167" max="6167" width="9.7109375" customWidth="1"/>
    <col min="6168" max="6169" width="8.7109375" customWidth="1"/>
    <col min="6170" max="6170" width="9.7109375" customWidth="1"/>
    <col min="6401" max="6409" width="5.7109375" customWidth="1"/>
    <col min="6410" max="6412" width="9.7109375" customWidth="1"/>
    <col min="6413" max="6413" width="6.140625" customWidth="1"/>
    <col min="6414" max="6422" width="5.7109375" customWidth="1"/>
    <col min="6423" max="6423" width="9.7109375" customWidth="1"/>
    <col min="6424" max="6425" width="8.7109375" customWidth="1"/>
    <col min="6426" max="6426" width="9.7109375" customWidth="1"/>
    <col min="6657" max="6665" width="5.7109375" customWidth="1"/>
    <col min="6666" max="6668" width="9.7109375" customWidth="1"/>
    <col min="6669" max="6669" width="6.140625" customWidth="1"/>
    <col min="6670" max="6678" width="5.7109375" customWidth="1"/>
    <col min="6679" max="6679" width="9.7109375" customWidth="1"/>
    <col min="6680" max="6681" width="8.7109375" customWidth="1"/>
    <col min="6682" max="6682" width="9.7109375" customWidth="1"/>
    <col min="6913" max="6921" width="5.7109375" customWidth="1"/>
    <col min="6922" max="6924" width="9.7109375" customWidth="1"/>
    <col min="6925" max="6925" width="6.140625" customWidth="1"/>
    <col min="6926" max="6934" width="5.7109375" customWidth="1"/>
    <col min="6935" max="6935" width="9.7109375" customWidth="1"/>
    <col min="6936" max="6937" width="8.7109375" customWidth="1"/>
    <col min="6938" max="6938" width="9.7109375" customWidth="1"/>
    <col min="7169" max="7177" width="5.7109375" customWidth="1"/>
    <col min="7178" max="7180" width="9.7109375" customWidth="1"/>
    <col min="7181" max="7181" width="6.140625" customWidth="1"/>
    <col min="7182" max="7190" width="5.7109375" customWidth="1"/>
    <col min="7191" max="7191" width="9.7109375" customWidth="1"/>
    <col min="7192" max="7193" width="8.7109375" customWidth="1"/>
    <col min="7194" max="7194" width="9.7109375" customWidth="1"/>
    <col min="7425" max="7433" width="5.7109375" customWidth="1"/>
    <col min="7434" max="7436" width="9.7109375" customWidth="1"/>
    <col min="7437" max="7437" width="6.140625" customWidth="1"/>
    <col min="7438" max="7446" width="5.7109375" customWidth="1"/>
    <col min="7447" max="7447" width="9.7109375" customWidth="1"/>
    <col min="7448" max="7449" width="8.7109375" customWidth="1"/>
    <col min="7450" max="7450" width="9.7109375" customWidth="1"/>
    <col min="7681" max="7689" width="5.7109375" customWidth="1"/>
    <col min="7690" max="7692" width="9.7109375" customWidth="1"/>
    <col min="7693" max="7693" width="6.140625" customWidth="1"/>
    <col min="7694" max="7702" width="5.7109375" customWidth="1"/>
    <col min="7703" max="7703" width="9.7109375" customWidth="1"/>
    <col min="7704" max="7705" width="8.7109375" customWidth="1"/>
    <col min="7706" max="7706" width="9.7109375" customWidth="1"/>
    <col min="7937" max="7945" width="5.7109375" customWidth="1"/>
    <col min="7946" max="7948" width="9.7109375" customWidth="1"/>
    <col min="7949" max="7949" width="6.140625" customWidth="1"/>
    <col min="7950" max="7958" width="5.7109375" customWidth="1"/>
    <col min="7959" max="7959" width="9.7109375" customWidth="1"/>
    <col min="7960" max="7961" width="8.7109375" customWidth="1"/>
    <col min="7962" max="7962" width="9.7109375" customWidth="1"/>
    <col min="8193" max="8201" width="5.7109375" customWidth="1"/>
    <col min="8202" max="8204" width="9.7109375" customWidth="1"/>
    <col min="8205" max="8205" width="6.140625" customWidth="1"/>
    <col min="8206" max="8214" width="5.7109375" customWidth="1"/>
    <col min="8215" max="8215" width="9.7109375" customWidth="1"/>
    <col min="8216" max="8217" width="8.7109375" customWidth="1"/>
    <col min="8218" max="8218" width="9.7109375" customWidth="1"/>
    <col min="8449" max="8457" width="5.7109375" customWidth="1"/>
    <col min="8458" max="8460" width="9.7109375" customWidth="1"/>
    <col min="8461" max="8461" width="6.140625" customWidth="1"/>
    <col min="8462" max="8470" width="5.7109375" customWidth="1"/>
    <col min="8471" max="8471" width="9.7109375" customWidth="1"/>
    <col min="8472" max="8473" width="8.7109375" customWidth="1"/>
    <col min="8474" max="8474" width="9.7109375" customWidth="1"/>
    <col min="8705" max="8713" width="5.7109375" customWidth="1"/>
    <col min="8714" max="8716" width="9.7109375" customWidth="1"/>
    <col min="8717" max="8717" width="6.140625" customWidth="1"/>
    <col min="8718" max="8726" width="5.7109375" customWidth="1"/>
    <col min="8727" max="8727" width="9.7109375" customWidth="1"/>
    <col min="8728" max="8729" width="8.7109375" customWidth="1"/>
    <col min="8730" max="8730" width="9.7109375" customWidth="1"/>
    <col min="8961" max="8969" width="5.7109375" customWidth="1"/>
    <col min="8970" max="8972" width="9.7109375" customWidth="1"/>
    <col min="8973" max="8973" width="6.140625" customWidth="1"/>
    <col min="8974" max="8982" width="5.7109375" customWidth="1"/>
    <col min="8983" max="8983" width="9.7109375" customWidth="1"/>
    <col min="8984" max="8985" width="8.7109375" customWidth="1"/>
    <col min="8986" max="8986" width="9.7109375" customWidth="1"/>
    <col min="9217" max="9225" width="5.7109375" customWidth="1"/>
    <col min="9226" max="9228" width="9.7109375" customWidth="1"/>
    <col min="9229" max="9229" width="6.140625" customWidth="1"/>
    <col min="9230" max="9238" width="5.7109375" customWidth="1"/>
    <col min="9239" max="9239" width="9.7109375" customWidth="1"/>
    <col min="9240" max="9241" width="8.7109375" customWidth="1"/>
    <col min="9242" max="9242" width="9.7109375" customWidth="1"/>
    <col min="9473" max="9481" width="5.7109375" customWidth="1"/>
    <col min="9482" max="9484" width="9.7109375" customWidth="1"/>
    <col min="9485" max="9485" width="6.140625" customWidth="1"/>
    <col min="9486" max="9494" width="5.7109375" customWidth="1"/>
    <col min="9495" max="9495" width="9.7109375" customWidth="1"/>
    <col min="9496" max="9497" width="8.7109375" customWidth="1"/>
    <col min="9498" max="9498" width="9.7109375" customWidth="1"/>
    <col min="9729" max="9737" width="5.7109375" customWidth="1"/>
    <col min="9738" max="9740" width="9.7109375" customWidth="1"/>
    <col min="9741" max="9741" width="6.140625" customWidth="1"/>
    <col min="9742" max="9750" width="5.7109375" customWidth="1"/>
    <col min="9751" max="9751" width="9.7109375" customWidth="1"/>
    <col min="9752" max="9753" width="8.7109375" customWidth="1"/>
    <col min="9754" max="9754" width="9.7109375" customWidth="1"/>
    <col min="9985" max="9993" width="5.7109375" customWidth="1"/>
    <col min="9994" max="9996" width="9.7109375" customWidth="1"/>
    <col min="9997" max="9997" width="6.140625" customWidth="1"/>
    <col min="9998" max="10006" width="5.7109375" customWidth="1"/>
    <col min="10007" max="10007" width="9.7109375" customWidth="1"/>
    <col min="10008" max="10009" width="8.7109375" customWidth="1"/>
    <col min="10010" max="10010" width="9.7109375" customWidth="1"/>
    <col min="10241" max="10249" width="5.7109375" customWidth="1"/>
    <col min="10250" max="10252" width="9.7109375" customWidth="1"/>
    <col min="10253" max="10253" width="6.140625" customWidth="1"/>
    <col min="10254" max="10262" width="5.7109375" customWidth="1"/>
    <col min="10263" max="10263" width="9.7109375" customWidth="1"/>
    <col min="10264" max="10265" width="8.7109375" customWidth="1"/>
    <col min="10266" max="10266" width="9.7109375" customWidth="1"/>
    <col min="10497" max="10505" width="5.7109375" customWidth="1"/>
    <col min="10506" max="10508" width="9.7109375" customWidth="1"/>
    <col min="10509" max="10509" width="6.140625" customWidth="1"/>
    <col min="10510" max="10518" width="5.7109375" customWidth="1"/>
    <col min="10519" max="10519" width="9.7109375" customWidth="1"/>
    <col min="10520" max="10521" width="8.7109375" customWidth="1"/>
    <col min="10522" max="10522" width="9.7109375" customWidth="1"/>
    <col min="10753" max="10761" width="5.7109375" customWidth="1"/>
    <col min="10762" max="10764" width="9.7109375" customWidth="1"/>
    <col min="10765" max="10765" width="6.140625" customWidth="1"/>
    <col min="10766" max="10774" width="5.7109375" customWidth="1"/>
    <col min="10775" max="10775" width="9.7109375" customWidth="1"/>
    <col min="10776" max="10777" width="8.7109375" customWidth="1"/>
    <col min="10778" max="10778" width="9.7109375" customWidth="1"/>
    <col min="11009" max="11017" width="5.7109375" customWidth="1"/>
    <col min="11018" max="11020" width="9.7109375" customWidth="1"/>
    <col min="11021" max="11021" width="6.140625" customWidth="1"/>
    <col min="11022" max="11030" width="5.7109375" customWidth="1"/>
    <col min="11031" max="11031" width="9.7109375" customWidth="1"/>
    <col min="11032" max="11033" width="8.7109375" customWidth="1"/>
    <col min="11034" max="11034" width="9.7109375" customWidth="1"/>
    <col min="11265" max="11273" width="5.7109375" customWidth="1"/>
    <col min="11274" max="11276" width="9.7109375" customWidth="1"/>
    <col min="11277" max="11277" width="6.140625" customWidth="1"/>
    <col min="11278" max="11286" width="5.7109375" customWidth="1"/>
    <col min="11287" max="11287" width="9.7109375" customWidth="1"/>
    <col min="11288" max="11289" width="8.7109375" customWidth="1"/>
    <col min="11290" max="11290" width="9.7109375" customWidth="1"/>
    <col min="11521" max="11529" width="5.7109375" customWidth="1"/>
    <col min="11530" max="11532" width="9.7109375" customWidth="1"/>
    <col min="11533" max="11533" width="6.140625" customWidth="1"/>
    <col min="11534" max="11542" width="5.7109375" customWidth="1"/>
    <col min="11543" max="11543" width="9.7109375" customWidth="1"/>
    <col min="11544" max="11545" width="8.7109375" customWidth="1"/>
    <col min="11546" max="11546" width="9.7109375" customWidth="1"/>
    <col min="11777" max="11785" width="5.7109375" customWidth="1"/>
    <col min="11786" max="11788" width="9.7109375" customWidth="1"/>
    <col min="11789" max="11789" width="6.140625" customWidth="1"/>
    <col min="11790" max="11798" width="5.7109375" customWidth="1"/>
    <col min="11799" max="11799" width="9.7109375" customWidth="1"/>
    <col min="11800" max="11801" width="8.7109375" customWidth="1"/>
    <col min="11802" max="11802" width="9.7109375" customWidth="1"/>
    <col min="12033" max="12041" width="5.7109375" customWidth="1"/>
    <col min="12042" max="12044" width="9.7109375" customWidth="1"/>
    <col min="12045" max="12045" width="6.140625" customWidth="1"/>
    <col min="12046" max="12054" width="5.7109375" customWidth="1"/>
    <col min="12055" max="12055" width="9.7109375" customWidth="1"/>
    <col min="12056" max="12057" width="8.7109375" customWidth="1"/>
    <col min="12058" max="12058" width="9.7109375" customWidth="1"/>
    <col min="12289" max="12297" width="5.7109375" customWidth="1"/>
    <col min="12298" max="12300" width="9.7109375" customWidth="1"/>
    <col min="12301" max="12301" width="6.140625" customWidth="1"/>
    <col min="12302" max="12310" width="5.7109375" customWidth="1"/>
    <col min="12311" max="12311" width="9.7109375" customWidth="1"/>
    <col min="12312" max="12313" width="8.7109375" customWidth="1"/>
    <col min="12314" max="12314" width="9.7109375" customWidth="1"/>
    <col min="12545" max="12553" width="5.7109375" customWidth="1"/>
    <col min="12554" max="12556" width="9.7109375" customWidth="1"/>
    <col min="12557" max="12557" width="6.140625" customWidth="1"/>
    <col min="12558" max="12566" width="5.7109375" customWidth="1"/>
    <col min="12567" max="12567" width="9.7109375" customWidth="1"/>
    <col min="12568" max="12569" width="8.7109375" customWidth="1"/>
    <col min="12570" max="12570" width="9.7109375" customWidth="1"/>
    <col min="12801" max="12809" width="5.7109375" customWidth="1"/>
    <col min="12810" max="12812" width="9.7109375" customWidth="1"/>
    <col min="12813" max="12813" width="6.140625" customWidth="1"/>
    <col min="12814" max="12822" width="5.7109375" customWidth="1"/>
    <col min="12823" max="12823" width="9.7109375" customWidth="1"/>
    <col min="12824" max="12825" width="8.7109375" customWidth="1"/>
    <col min="12826" max="12826" width="9.7109375" customWidth="1"/>
    <col min="13057" max="13065" width="5.7109375" customWidth="1"/>
    <col min="13066" max="13068" width="9.7109375" customWidth="1"/>
    <col min="13069" max="13069" width="6.140625" customWidth="1"/>
    <col min="13070" max="13078" width="5.7109375" customWidth="1"/>
    <col min="13079" max="13079" width="9.7109375" customWidth="1"/>
    <col min="13080" max="13081" width="8.7109375" customWidth="1"/>
    <col min="13082" max="13082" width="9.7109375" customWidth="1"/>
    <col min="13313" max="13321" width="5.7109375" customWidth="1"/>
    <col min="13322" max="13324" width="9.7109375" customWidth="1"/>
    <col min="13325" max="13325" width="6.140625" customWidth="1"/>
    <col min="13326" max="13334" width="5.7109375" customWidth="1"/>
    <col min="13335" max="13335" width="9.7109375" customWidth="1"/>
    <col min="13336" max="13337" width="8.7109375" customWidth="1"/>
    <col min="13338" max="13338" width="9.7109375" customWidth="1"/>
    <col min="13569" max="13577" width="5.7109375" customWidth="1"/>
    <col min="13578" max="13580" width="9.7109375" customWidth="1"/>
    <col min="13581" max="13581" width="6.140625" customWidth="1"/>
    <col min="13582" max="13590" width="5.7109375" customWidth="1"/>
    <col min="13591" max="13591" width="9.7109375" customWidth="1"/>
    <col min="13592" max="13593" width="8.7109375" customWidth="1"/>
    <col min="13594" max="13594" width="9.7109375" customWidth="1"/>
    <col min="13825" max="13833" width="5.7109375" customWidth="1"/>
    <col min="13834" max="13836" width="9.7109375" customWidth="1"/>
    <col min="13837" max="13837" width="6.140625" customWidth="1"/>
    <col min="13838" max="13846" width="5.7109375" customWidth="1"/>
    <col min="13847" max="13847" width="9.7109375" customWidth="1"/>
    <col min="13848" max="13849" width="8.7109375" customWidth="1"/>
    <col min="13850" max="13850" width="9.7109375" customWidth="1"/>
    <col min="14081" max="14089" width="5.7109375" customWidth="1"/>
    <col min="14090" max="14092" width="9.7109375" customWidth="1"/>
    <col min="14093" max="14093" width="6.140625" customWidth="1"/>
    <col min="14094" max="14102" width="5.7109375" customWidth="1"/>
    <col min="14103" max="14103" width="9.7109375" customWidth="1"/>
    <col min="14104" max="14105" width="8.7109375" customWidth="1"/>
    <col min="14106" max="14106" width="9.7109375" customWidth="1"/>
    <col min="14337" max="14345" width="5.7109375" customWidth="1"/>
    <col min="14346" max="14348" width="9.7109375" customWidth="1"/>
    <col min="14349" max="14349" width="6.140625" customWidth="1"/>
    <col min="14350" max="14358" width="5.7109375" customWidth="1"/>
    <col min="14359" max="14359" width="9.7109375" customWidth="1"/>
    <col min="14360" max="14361" width="8.7109375" customWidth="1"/>
    <col min="14362" max="14362" width="9.7109375" customWidth="1"/>
    <col min="14593" max="14601" width="5.7109375" customWidth="1"/>
    <col min="14602" max="14604" width="9.7109375" customWidth="1"/>
    <col min="14605" max="14605" width="6.140625" customWidth="1"/>
    <col min="14606" max="14614" width="5.7109375" customWidth="1"/>
    <col min="14615" max="14615" width="9.7109375" customWidth="1"/>
    <col min="14616" max="14617" width="8.7109375" customWidth="1"/>
    <col min="14618" max="14618" width="9.7109375" customWidth="1"/>
    <col min="14849" max="14857" width="5.7109375" customWidth="1"/>
    <col min="14858" max="14860" width="9.7109375" customWidth="1"/>
    <col min="14861" max="14861" width="6.140625" customWidth="1"/>
    <col min="14862" max="14870" width="5.7109375" customWidth="1"/>
    <col min="14871" max="14871" width="9.7109375" customWidth="1"/>
    <col min="14872" max="14873" width="8.7109375" customWidth="1"/>
    <col min="14874" max="14874" width="9.7109375" customWidth="1"/>
    <col min="15105" max="15113" width="5.7109375" customWidth="1"/>
    <col min="15114" max="15116" width="9.7109375" customWidth="1"/>
    <col min="15117" max="15117" width="6.140625" customWidth="1"/>
    <col min="15118" max="15126" width="5.7109375" customWidth="1"/>
    <col min="15127" max="15127" width="9.7109375" customWidth="1"/>
    <col min="15128" max="15129" width="8.7109375" customWidth="1"/>
    <col min="15130" max="15130" width="9.7109375" customWidth="1"/>
    <col min="15361" max="15369" width="5.7109375" customWidth="1"/>
    <col min="15370" max="15372" width="9.7109375" customWidth="1"/>
    <col min="15373" max="15373" width="6.140625" customWidth="1"/>
    <col min="15374" max="15382" width="5.7109375" customWidth="1"/>
    <col min="15383" max="15383" width="9.7109375" customWidth="1"/>
    <col min="15384" max="15385" width="8.7109375" customWidth="1"/>
    <col min="15386" max="15386" width="9.7109375" customWidth="1"/>
    <col min="15617" max="15625" width="5.7109375" customWidth="1"/>
    <col min="15626" max="15628" width="9.7109375" customWidth="1"/>
    <col min="15629" max="15629" width="6.140625" customWidth="1"/>
    <col min="15630" max="15638" width="5.7109375" customWidth="1"/>
    <col min="15639" max="15639" width="9.7109375" customWidth="1"/>
    <col min="15640" max="15641" width="8.7109375" customWidth="1"/>
    <col min="15642" max="15642" width="9.7109375" customWidth="1"/>
    <col min="15873" max="15881" width="5.7109375" customWidth="1"/>
    <col min="15882" max="15884" width="9.7109375" customWidth="1"/>
    <col min="15885" max="15885" width="6.140625" customWidth="1"/>
    <col min="15886" max="15894" width="5.7109375" customWidth="1"/>
    <col min="15895" max="15895" width="9.7109375" customWidth="1"/>
    <col min="15896" max="15897" width="8.7109375" customWidth="1"/>
    <col min="15898" max="15898" width="9.7109375" customWidth="1"/>
    <col min="16129" max="16137" width="5.7109375" customWidth="1"/>
    <col min="16138" max="16140" width="9.7109375" customWidth="1"/>
    <col min="16141" max="16141" width="6.140625" customWidth="1"/>
    <col min="16142" max="16150" width="5.7109375" customWidth="1"/>
    <col min="16151" max="16151" width="9.7109375" customWidth="1"/>
    <col min="16152" max="16153" width="8.7109375" customWidth="1"/>
    <col min="16154" max="16154" width="9.7109375" customWidth="1"/>
  </cols>
  <sheetData>
    <row r="3" spans="1:26" ht="15" x14ac:dyDescent="0.2">
      <c r="A3" s="1" t="s">
        <v>0</v>
      </c>
      <c r="K3" s="2" t="str">
        <f>CONCATENATE("EL",[1]algandmed!C3,".6","/20")</f>
        <v>EL3.6/20</v>
      </c>
    </row>
    <row r="4" spans="1:26" ht="13.5" customHeight="1" thickBot="1" x14ac:dyDescent="0.25">
      <c r="A4" s="3" t="s">
        <v>1</v>
      </c>
      <c r="B4" s="3"/>
      <c r="C4" s="4" t="s">
        <v>2</v>
      </c>
      <c r="D4" s="4"/>
      <c r="E4" s="4"/>
      <c r="F4" s="4"/>
      <c r="G4" s="4"/>
      <c r="H4" s="4"/>
      <c r="I4" s="4"/>
      <c r="J4" s="5" t="s">
        <v>3</v>
      </c>
      <c r="K4" s="5"/>
      <c r="L4" s="6" t="s">
        <v>4</v>
      </c>
      <c r="M4" s="6"/>
      <c r="N4" s="7">
        <f>[1]algandmed!C13</f>
        <v>43887</v>
      </c>
      <c r="O4" s="7"/>
      <c r="P4" s="8"/>
      <c r="Q4" s="8"/>
      <c r="R4" s="8"/>
      <c r="S4" s="8"/>
      <c r="T4" s="5" t="s">
        <v>5</v>
      </c>
      <c r="U4" s="5"/>
      <c r="V4" s="9" t="str">
        <f>[1]algandmed!C14</f>
        <v>Juri Avdonin</v>
      </c>
      <c r="W4" s="9"/>
      <c r="X4" s="9"/>
      <c r="Y4" s="9"/>
      <c r="Z4" s="9"/>
    </row>
    <row r="5" spans="1:26" x14ac:dyDescent="0.2">
      <c r="A5" s="10" t="s">
        <v>6</v>
      </c>
      <c r="B5" s="11"/>
      <c r="C5" s="11"/>
      <c r="D5" s="11"/>
      <c r="E5" s="11"/>
      <c r="F5" s="11"/>
      <c r="G5" s="12"/>
      <c r="H5" s="10" t="s">
        <v>7</v>
      </c>
      <c r="I5" s="11"/>
      <c r="J5" s="11"/>
      <c r="K5" s="11"/>
      <c r="L5" s="12"/>
      <c r="M5" s="10" t="s">
        <v>8</v>
      </c>
      <c r="N5" s="11"/>
      <c r="O5" s="11"/>
      <c r="P5" s="11"/>
      <c r="Q5" s="11"/>
      <c r="R5" s="11"/>
      <c r="S5" s="11"/>
      <c r="T5" s="11"/>
      <c r="U5" s="11"/>
      <c r="V5" s="12"/>
      <c r="W5" s="10" t="s">
        <v>9</v>
      </c>
      <c r="X5" s="11"/>
      <c r="Y5" s="12"/>
      <c r="Z5" s="13" t="s">
        <v>10</v>
      </c>
    </row>
    <row r="6" spans="1:26" ht="32.25" customHeight="1" x14ac:dyDescent="0.2">
      <c r="A6" s="14"/>
      <c r="B6" s="15" t="s">
        <v>11</v>
      </c>
      <c r="C6" s="15" t="s">
        <v>12</v>
      </c>
      <c r="D6" s="15" t="s">
        <v>13</v>
      </c>
      <c r="E6" s="15"/>
      <c r="F6" s="15" t="s">
        <v>14</v>
      </c>
      <c r="G6" s="16" t="s">
        <v>15</v>
      </c>
      <c r="H6" s="17" t="s">
        <v>16</v>
      </c>
      <c r="I6" s="18"/>
      <c r="J6" s="15" t="s">
        <v>17</v>
      </c>
      <c r="K6" s="15"/>
      <c r="L6" s="19" t="s">
        <v>18</v>
      </c>
      <c r="M6" s="20" t="s">
        <v>19</v>
      </c>
      <c r="N6" s="15"/>
      <c r="O6" s="15"/>
      <c r="P6" s="15"/>
      <c r="Q6" s="15"/>
      <c r="R6" s="15"/>
      <c r="S6" s="15"/>
      <c r="T6" s="15" t="s">
        <v>14</v>
      </c>
      <c r="U6" s="15"/>
      <c r="V6" s="16"/>
      <c r="W6" s="21" t="s">
        <v>20</v>
      </c>
      <c r="X6" s="15" t="s">
        <v>21</v>
      </c>
      <c r="Y6" s="16"/>
      <c r="Z6" s="22" t="s">
        <v>22</v>
      </c>
    </row>
    <row r="7" spans="1:26" ht="26.25" thickBot="1" x14ac:dyDescent="0.25">
      <c r="A7" s="23"/>
      <c r="B7" s="24"/>
      <c r="C7" s="24"/>
      <c r="D7" s="24"/>
      <c r="E7" s="24"/>
      <c r="F7" s="24"/>
      <c r="G7" s="25"/>
      <c r="H7" s="26" t="s">
        <v>23</v>
      </c>
      <c r="I7" s="27" t="s">
        <v>24</v>
      </c>
      <c r="J7" s="27" t="s">
        <v>25</v>
      </c>
      <c r="K7" s="27" t="s">
        <v>26</v>
      </c>
      <c r="L7" s="28"/>
      <c r="M7" s="26" t="s">
        <v>27</v>
      </c>
      <c r="N7" s="27" t="s">
        <v>28</v>
      </c>
      <c r="O7" s="27" t="s">
        <v>29</v>
      </c>
      <c r="P7" s="27" t="s">
        <v>30</v>
      </c>
      <c r="Q7" s="29" t="s">
        <v>31</v>
      </c>
      <c r="R7" s="27" t="s">
        <v>32</v>
      </c>
      <c r="S7" s="27" t="s">
        <v>33</v>
      </c>
      <c r="T7" s="27" t="s">
        <v>14</v>
      </c>
      <c r="U7" s="24" t="s">
        <v>14</v>
      </c>
      <c r="V7" s="25"/>
      <c r="W7" s="30"/>
      <c r="X7" s="27" t="s">
        <v>34</v>
      </c>
      <c r="Y7" s="31" t="s">
        <v>35</v>
      </c>
      <c r="Z7" s="32"/>
    </row>
    <row r="8" spans="1:26" x14ac:dyDescent="0.2">
      <c r="A8" s="33"/>
      <c r="B8" s="34">
        <v>1</v>
      </c>
      <c r="C8" s="34" t="s">
        <v>36</v>
      </c>
      <c r="D8" s="34" t="s">
        <v>37</v>
      </c>
      <c r="E8" s="34"/>
      <c r="F8" s="34"/>
      <c r="G8" s="34"/>
      <c r="H8" s="34"/>
      <c r="I8" s="34"/>
      <c r="J8" s="34" t="s">
        <v>38</v>
      </c>
      <c r="K8" s="34" t="s">
        <v>39</v>
      </c>
      <c r="L8" s="34"/>
      <c r="M8" s="34"/>
      <c r="N8" s="34"/>
      <c r="O8" s="34"/>
      <c r="P8" s="34"/>
      <c r="Q8" s="34"/>
      <c r="R8" s="34"/>
      <c r="S8" s="34"/>
      <c r="T8" s="34"/>
      <c r="U8" s="35"/>
      <c r="V8" s="35"/>
      <c r="W8" s="34"/>
      <c r="X8" s="34"/>
      <c r="Y8" s="34"/>
      <c r="Z8" s="36"/>
    </row>
    <row r="9" spans="1:26" x14ac:dyDescent="0.2">
      <c r="A9" s="37"/>
      <c r="B9" s="38" t="s">
        <v>40</v>
      </c>
      <c r="C9" s="38" t="s">
        <v>36</v>
      </c>
      <c r="D9" s="38" t="s">
        <v>37</v>
      </c>
      <c r="E9" s="38"/>
      <c r="F9" s="38"/>
      <c r="G9" s="38"/>
      <c r="H9" s="38"/>
      <c r="I9" s="38"/>
      <c r="J9" s="34" t="s">
        <v>38</v>
      </c>
      <c r="K9" s="34" t="s">
        <v>39</v>
      </c>
      <c r="L9" s="38"/>
      <c r="M9" s="38"/>
      <c r="N9" s="38"/>
      <c r="O9" s="38"/>
      <c r="P9" s="38"/>
      <c r="Q9" s="38"/>
      <c r="R9" s="38"/>
      <c r="S9" s="38"/>
      <c r="T9" s="38"/>
      <c r="U9" s="15"/>
      <c r="V9" s="15"/>
      <c r="W9" s="38"/>
      <c r="X9" s="38"/>
      <c r="Y9" s="38"/>
      <c r="Z9" s="39"/>
    </row>
    <row r="10" spans="1:26" x14ac:dyDescent="0.2">
      <c r="A10" s="37"/>
      <c r="B10" s="38"/>
      <c r="C10" s="38"/>
      <c r="D10" s="38"/>
      <c r="E10" s="38"/>
      <c r="F10" s="38"/>
      <c r="G10" s="38"/>
      <c r="H10" s="38"/>
      <c r="I10" s="38"/>
      <c r="J10" s="34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15"/>
      <c r="V10" s="15"/>
      <c r="W10" s="38"/>
      <c r="X10" s="38"/>
      <c r="Y10" s="38"/>
      <c r="Z10" s="39"/>
    </row>
    <row r="11" spans="1:26" x14ac:dyDescent="0.2">
      <c r="A11" s="37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15"/>
      <c r="V11" s="15"/>
      <c r="W11" s="38"/>
      <c r="X11" s="38"/>
      <c r="Y11" s="38"/>
      <c r="Z11" s="39"/>
    </row>
    <row r="12" spans="1:26" x14ac:dyDescent="0.2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15"/>
      <c r="V12" s="15"/>
      <c r="W12" s="38"/>
      <c r="X12" s="38"/>
      <c r="Y12" s="38"/>
      <c r="Z12" s="39"/>
    </row>
    <row r="13" spans="1:26" x14ac:dyDescent="0.2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15"/>
      <c r="V13" s="15"/>
      <c r="W13" s="38"/>
      <c r="X13" s="38"/>
      <c r="Y13" s="38"/>
      <c r="Z13" s="39"/>
    </row>
    <row r="14" spans="1:26" x14ac:dyDescent="0.2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15"/>
      <c r="V14" s="15"/>
      <c r="W14" s="38"/>
      <c r="X14" s="38"/>
      <c r="Y14" s="38"/>
      <c r="Z14" s="39"/>
    </row>
    <row r="15" spans="1:26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15"/>
      <c r="V15" s="15"/>
      <c r="W15" s="38"/>
      <c r="X15" s="38"/>
      <c r="Y15" s="38"/>
      <c r="Z15" s="39"/>
    </row>
    <row r="16" spans="1:26" x14ac:dyDescent="0.2">
      <c r="A16" s="37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15"/>
      <c r="V16" s="15"/>
      <c r="W16" s="38"/>
      <c r="X16" s="38"/>
      <c r="Y16" s="38"/>
      <c r="Z16" s="39"/>
    </row>
    <row r="17" spans="1:26" x14ac:dyDescent="0.2">
      <c r="A17" s="40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15"/>
      <c r="V17" s="15"/>
      <c r="W17" s="38"/>
      <c r="X17" s="38"/>
      <c r="Y17" s="38"/>
      <c r="Z17" s="39"/>
    </row>
    <row r="18" spans="1:26" x14ac:dyDescent="0.2">
      <c r="A18" s="37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15"/>
      <c r="V18" s="15"/>
      <c r="W18" s="38"/>
      <c r="X18" s="38"/>
      <c r="Y18" s="38"/>
      <c r="Z18" s="39"/>
    </row>
    <row r="19" spans="1:26" x14ac:dyDescent="0.2">
      <c r="A19" s="37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15"/>
      <c r="V19" s="15"/>
      <c r="W19" s="38"/>
      <c r="X19" s="38"/>
      <c r="Y19" s="38"/>
      <c r="Z19" s="39"/>
    </row>
    <row r="20" spans="1:26" x14ac:dyDescent="0.2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15"/>
      <c r="V20" s="15"/>
      <c r="W20" s="38"/>
      <c r="X20" s="38"/>
      <c r="Y20" s="38"/>
      <c r="Z20" s="39"/>
    </row>
    <row r="21" spans="1:26" x14ac:dyDescent="0.2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15"/>
      <c r="V21" s="15"/>
      <c r="W21" s="38"/>
      <c r="X21" s="38"/>
      <c r="Y21" s="38"/>
      <c r="Z21" s="39"/>
    </row>
    <row r="22" spans="1:26" x14ac:dyDescent="0.2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15"/>
      <c r="V22" s="15"/>
      <c r="W22" s="38"/>
      <c r="X22" s="38"/>
      <c r="Y22" s="38"/>
      <c r="Z22" s="39"/>
    </row>
    <row r="23" spans="1:26" x14ac:dyDescent="0.2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15"/>
      <c r="V23" s="15"/>
      <c r="W23" s="38"/>
      <c r="X23" s="38"/>
      <c r="Y23" s="38"/>
      <c r="Z23" s="39"/>
    </row>
    <row r="24" spans="1:26" x14ac:dyDescent="0.2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15"/>
      <c r="V24" s="15"/>
      <c r="W24" s="38"/>
      <c r="X24" s="38"/>
      <c r="Y24" s="38"/>
      <c r="Z24" s="39"/>
    </row>
    <row r="25" spans="1:26" x14ac:dyDescent="0.2">
      <c r="A25" s="37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15"/>
      <c r="V25" s="15"/>
      <c r="W25" s="38"/>
      <c r="X25" s="38"/>
      <c r="Y25" s="38"/>
      <c r="Z25" s="39"/>
    </row>
    <row r="26" spans="1:26" ht="13.5" thickBot="1" x14ac:dyDescent="0.25">
      <c r="A26" s="41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3"/>
      <c r="V26" s="43"/>
      <c r="W26" s="42"/>
      <c r="X26" s="42"/>
      <c r="Y26" s="42"/>
      <c r="Z26" s="44"/>
    </row>
    <row r="27" spans="1:26" x14ac:dyDescent="0.2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7"/>
      <c r="V27" s="47"/>
      <c r="W27" s="46"/>
      <c r="X27" s="46"/>
      <c r="Y27" s="46"/>
      <c r="Z27" s="48"/>
    </row>
    <row r="28" spans="1:26" x14ac:dyDescent="0.2">
      <c r="A28" s="37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15"/>
      <c r="V28" s="15"/>
      <c r="W28" s="38"/>
      <c r="X28" s="38"/>
      <c r="Y28" s="38"/>
      <c r="Z28" s="39"/>
    </row>
    <row r="29" spans="1:26" x14ac:dyDescent="0.2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15"/>
      <c r="V29" s="15"/>
      <c r="W29" s="38"/>
      <c r="X29" s="38"/>
      <c r="Y29" s="38"/>
      <c r="Z29" s="39"/>
    </row>
    <row r="30" spans="1:26" x14ac:dyDescent="0.2">
      <c r="A30" s="37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15"/>
      <c r="V30" s="15"/>
      <c r="W30" s="38"/>
      <c r="X30" s="38"/>
      <c r="Y30" s="38"/>
      <c r="Z30" s="39"/>
    </row>
    <row r="31" spans="1:26" x14ac:dyDescent="0.2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15"/>
      <c r="V31" s="15"/>
      <c r="W31" s="38"/>
      <c r="X31" s="38"/>
      <c r="Y31" s="38"/>
      <c r="Z31" s="39"/>
    </row>
    <row r="32" spans="1:26" ht="13.5" thickBot="1" x14ac:dyDescent="0.2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4"/>
      <c r="V32" s="24"/>
      <c r="W32" s="27"/>
      <c r="X32" s="27"/>
      <c r="Y32" s="27"/>
      <c r="Z32" s="31"/>
    </row>
    <row r="33" spans="1:26" x14ac:dyDescent="0.2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5"/>
      <c r="V33" s="35"/>
      <c r="W33" s="34"/>
      <c r="X33" s="34"/>
      <c r="Y33" s="34"/>
      <c r="Z33" s="36"/>
    </row>
    <row r="34" spans="1:26" x14ac:dyDescent="0.2">
      <c r="A34" s="37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15"/>
      <c r="V34" s="15"/>
      <c r="W34" s="38"/>
      <c r="X34" s="38"/>
      <c r="Y34" s="38"/>
      <c r="Z34" s="39"/>
    </row>
    <row r="35" spans="1:26" ht="13.5" thickBot="1" x14ac:dyDescent="0.25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4"/>
      <c r="V35" s="24"/>
      <c r="W35" s="27"/>
      <c r="X35" s="27"/>
      <c r="Y35" s="27"/>
      <c r="Z35" s="31"/>
    </row>
    <row r="36" spans="1:26" x14ac:dyDescent="0.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 x14ac:dyDescent="0.2">
      <c r="A37" s="50"/>
    </row>
  </sheetData>
  <mergeCells count="55">
    <mergeCell ref="U33:V33"/>
    <mergeCell ref="U34:V34"/>
    <mergeCell ref="U35:V35"/>
    <mergeCell ref="U27:V27"/>
    <mergeCell ref="U28:V28"/>
    <mergeCell ref="U29:V29"/>
    <mergeCell ref="U30:V30"/>
    <mergeCell ref="U31:V31"/>
    <mergeCell ref="U32:V32"/>
    <mergeCell ref="U21:V21"/>
    <mergeCell ref="U22:V22"/>
    <mergeCell ref="U23:V23"/>
    <mergeCell ref="U24:V24"/>
    <mergeCell ref="U25:V25"/>
    <mergeCell ref="U26:V26"/>
    <mergeCell ref="U15:V15"/>
    <mergeCell ref="U16:V16"/>
    <mergeCell ref="U17:V17"/>
    <mergeCell ref="U18:V18"/>
    <mergeCell ref="U19:V19"/>
    <mergeCell ref="U20:V20"/>
    <mergeCell ref="U9:V9"/>
    <mergeCell ref="U10:V10"/>
    <mergeCell ref="U11:V11"/>
    <mergeCell ref="U12:V12"/>
    <mergeCell ref="U13:V13"/>
    <mergeCell ref="U14:V14"/>
    <mergeCell ref="T6:V6"/>
    <mergeCell ref="W6:W7"/>
    <mergeCell ref="X6:Y6"/>
    <mergeCell ref="Z6:Z7"/>
    <mergeCell ref="U7:V7"/>
    <mergeCell ref="U8:V8"/>
    <mergeCell ref="F6:F7"/>
    <mergeCell ref="G6:G7"/>
    <mergeCell ref="H6:I6"/>
    <mergeCell ref="J6:K6"/>
    <mergeCell ref="L6:L7"/>
    <mergeCell ref="M6:S6"/>
    <mergeCell ref="V4:Z4"/>
    <mergeCell ref="A5:G5"/>
    <mergeCell ref="H5:L5"/>
    <mergeCell ref="M5:V5"/>
    <mergeCell ref="W5:Y5"/>
    <mergeCell ref="A6:A7"/>
    <mergeCell ref="B6:B7"/>
    <mergeCell ref="C6:C7"/>
    <mergeCell ref="D6:D7"/>
    <mergeCell ref="E6:E7"/>
    <mergeCell ref="A4:B4"/>
    <mergeCell ref="C4:I4"/>
    <mergeCell ref="J4:K4"/>
    <mergeCell ref="L4:M4"/>
    <mergeCell ref="N4:O4"/>
    <mergeCell ref="T4:U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KP mastitabel</vt:lpstr>
      <vt:lpstr>'KP mastitabel'!_Toc50872223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</dc:creator>
  <cp:lastModifiedBy>Juri</cp:lastModifiedBy>
  <dcterms:created xsi:type="dcterms:W3CDTF">2020-02-26T09:36:17Z</dcterms:created>
  <dcterms:modified xsi:type="dcterms:W3CDTF">2020-02-26T09:36:32Z</dcterms:modified>
</cp:coreProperties>
</file>